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<sst xmlns="http://schemas.openxmlformats.org/spreadsheetml/2006/main" count="36" uniqueCount="34">
  <si>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</si>
  <si>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</si>
  <si>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</si>
  <si>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</si>
  <si>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</si>
  <si>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</si>
  <si>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</si>
  <si>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</si>
  <si>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</si>
  <si>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</si>
  <si>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</si>
  <si>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</si>
  <si>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</si>
  <si>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</si>
  <si>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</si>
  <si>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</si>
  <si>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</si>
  <si>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</si>
  <si>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</si>
  <si>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</si>
  <si>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</si>
  <si>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</si>
  <si>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</si>
  <si>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</si>
  <si>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</si>
  <si>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</si>
  <si>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</si>
  <si>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</si>
  <si>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</si>
  <si>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8 день</t>
  </si>
  <si>
    <t>Хлеб ржаной (обогащенный)</t>
  </si>
  <si>
    <t>Котлеты рубленные из мяса птицы с кашей рассыпчатой гречневой с маслом сливочным</t>
  </si>
  <si>
    <t>Чай с сахаром</t>
  </si>
  <si>
    <t>МКОУ "СОШ №13"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</si>
</sst>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43" t="s">
        <v>11</v>
      </c>
      <c r="C4" s="29">
        <v>294</v>
      </c>
      <c r="D4" s="24" t="s">
        <v>31</v>
      </c>
      <c r="E4" s="31">
        <v>250</v>
      </c>
      <c r="F4" s="32"/>
      <c r="G4" s="32">
        <v>500.4</v>
      </c>
      <c r="H4" s="32">
        <v>21.2</v>
      </c>
      <c r="I4" s="32">
        <v>21.08</v>
      </c>
      <c r="J4" s="33">
        <v>39.28</v>
      </c>
    </row>
    <row r="5" spans="1:10" x14ac:dyDescent="0.25">
      <c r="A5" s="4"/>
      <c r="B5" s="1" t="s">
        <v>12</v>
      </c>
      <c r="C5" s="30">
        <v>376</v>
      </c>
      <c r="D5" s="42" t="s">
        <v>32</v>
      </c>
      <c r="E5" s="34">
        <v>200</v>
      </c>
      <c r="F5" s="35"/>
      <c r="G5" s="35">
        <v>62</v>
      </c>
      <c r="H5" s="35">
        <v>0.24</v>
      </c>
      <c r="I5" s="35">
        <v>0.14000000000000001</v>
      </c>
      <c r="J5" s="36">
        <v>27.84</v>
      </c>
    </row>
    <row r="6" spans="1:10" x14ac:dyDescent="0.25">
      <c r="A6" s="4"/>
      <c r="B6" s="20" t="s">
        <v>23</v>
      </c>
      <c r="C6" s="38" t="s">
        <v>27</v>
      </c>
      <c r="D6" s="28" t="s">
        <v>28</v>
      </c>
      <c r="E6" s="39">
        <v>30</v>
      </c>
      <c r="F6" s="40"/>
      <c r="G6" s="40">
        <v>70.2</v>
      </c>
      <c r="H6" s="40">
        <v>2.37</v>
      </c>
      <c r="I6" s="40">
        <v>0.3</v>
      </c>
      <c r="J6" s="41">
        <v>14.49</v>
      </c>
    </row>
    <row r="7" spans="1:10" x14ac:dyDescent="0.25">
      <c r="A7" s="4"/>
      <c r="B7" s="20" t="s">
        <v>23</v>
      </c>
      <c r="C7" s="38" t="s">
        <v>27</v>
      </c>
      <c r="D7" s="46" t="s">
        <v>30</v>
      </c>
      <c r="E7" s="39">
        <v>20</v>
      </c>
      <c r="F7" s="40"/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 x14ac:dyDescent="0.3">
      <c r="A8" s="5"/>
      <c r="B8" s="47"/>
      <c r="C8" s="47"/>
      <c r="D8" s="47"/>
      <c r="E8" s="48">
        <f>SUM(E4:E7)</f>
        <v>500</v>
      </c>
      <c r="F8" s="47"/>
      <c r="G8" s="47"/>
      <c r="H8" s="47"/>
      <c r="I8" s="47"/>
      <c r="J8" s="47"/>
    </row>
    <row r="9" spans="1:10" x14ac:dyDescent="0.25">
      <c r="A9" s="3" t="s">
        <v>13</v>
      </c>
      <c r="B9" s="45" t="s">
        <v>20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14</v>
      </c>
      <c r="B12" s="45" t="s">
        <v>15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44" t="s">
        <v>16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44" t="s">
        <v>17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4" t="s">
        <v>18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4" t="s">
        <v>19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4" t="s">
        <v>24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4" t="s">
        <v>21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2024-01-19T07:10:28Z</cp:lastPrinted>
  <dcterms:created xsi:type="dcterms:W3CDTF">2015-06-05T18:19:34Z</dcterms:created>
  <dcterms:modified xsi:type="dcterms:W3CDTF">2024-01-19T07:21:35Z</dcterms:modified>
</cp:coreProperties>
</file>